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<sst xmlns="http://schemas.openxmlformats.org/spreadsheetml/2006/main" count="52" uniqueCount="43">
  <si>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</si>
  <si>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</si>
  <si>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</si>
  <si>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</si>
  <si>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</si>
  <si>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</si>
  <si>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</si>
  <si>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</si>
  <si>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</si>
  <si>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</si>
  <si>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</si>
  <si>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</si>
  <si>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</si>
  <si>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</si>
  <si>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</si>
  <si>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</si>
  <si>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</si>
  <si>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</si>
  <si>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</si>
  <si>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</si>
  <si>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</si>
  <si>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</si>
  <si>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</si>
  <si>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</si>
  <si>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</si>
  <si>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</si>
  <si>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</si>
  <si>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</si>
  <si>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</si>
  <si>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</si>
  <si>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</si>
  <si>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</si>
  <si>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</si>
  <si>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</si>
  <si>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</si>
  <si>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каша гречневая рассыпчатая</t>
  </si>
  <si>
    <t>гуляш из говядины</t>
  </si>
  <si>
    <t>2 гор.блюдо</t>
  </si>
  <si>
    <t xml:space="preserve">54-4г </t>
  </si>
  <si>
    <t>54-2м</t>
  </si>
  <si>
    <t>54-7гн</t>
  </si>
  <si>
    <t>чай с малиной и сахаром</t>
  </si>
  <si>
    <t>11.02.25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</si>
</sst>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35</v>
      </c>
      <c r="E4" s="43">
        <v>180</v>
      </c>
      <c r="F4" s="43">
        <v>12.72</v>
      </c>
      <c r="G4" s="43">
        <v>280.39999999999998</v>
      </c>
      <c r="H4" s="43">
        <v>9.9</v>
      </c>
      <c r="I4" s="43">
        <v>7.6</v>
      </c>
      <c r="J4" s="43">
        <v>43.1</v>
      </c>
    </row>
    <row r="5" spans="1:10" x14ac:dyDescent="0.25">
      <c r="A5" s="7"/>
      <c r="B5" s="45" t="s">
        <v>37</v>
      </c>
      <c r="C5" s="42" t="s">
        <v>39</v>
      </c>
      <c r="D5" s="40" t="s">
        <v>36</v>
      </c>
      <c r="E5" s="44">
        <v>70</v>
      </c>
      <c r="F5" s="44">
        <v>49.59</v>
      </c>
      <c r="G5" s="44">
        <v>162.5</v>
      </c>
      <c r="H5" s="44">
        <v>11.9</v>
      </c>
      <c r="I5" s="44">
        <v>11.6</v>
      </c>
      <c r="J5" s="44">
        <v>2.7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9.51</v>
      </c>
      <c r="G6" s="44">
        <v>31.3</v>
      </c>
      <c r="H6" s="44">
        <v>0.3</v>
      </c>
      <c r="I6" s="44">
        <v>0.1</v>
      </c>
      <c r="J6" s="44">
        <v>7.3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33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510</v>
      </c>
      <c r="F10" s="46">
        <f t="shared" ref="F10:G10" si="0">SUM(F3:F9)</f>
        <v>75.600000000000009</v>
      </c>
      <c r="G10" s="46">
        <f t="shared" si="0"/>
        <v>603.9</v>
      </c>
      <c r="H10" s="46">
        <f t="shared" ref="H10:J10" si="1">SUM(H3:H9)</f>
        <v>26.400000000000002</v>
      </c>
      <c r="I10" s="46">
        <f t="shared" si="1"/>
        <v>19.900000000000002</v>
      </c>
      <c r="J10" s="46">
        <f t="shared" si="1"/>
        <v>79.8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2025-02-24T04:42:57Z</dcterms:modified>
</cp:coreProperties>
</file>