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<sst xmlns="http://schemas.openxmlformats.org/spreadsheetml/2006/main" count="52" uniqueCount="43">
  <si>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</si>
  <si>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</si>
  <si>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</si>
  <si>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</si>
  <si>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</si>
  <si>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</si>
  <si>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</si>
  <si>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</si>
  <si>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</si>
  <si>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</si>
  <si>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</si>
  <si>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</si>
  <si>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</si>
  <si>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</si>
  <si>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</si>
  <si>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</si>
  <si>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</si>
  <si>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</si>
  <si>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</si>
  <si>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</si>
  <si>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</si>
  <si>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</si>
  <si>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</si>
  <si>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</si>
  <si>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</si>
  <si>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</si>
  <si>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</si>
  <si>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</si>
  <si>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</si>
  <si>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</si>
  <si>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</si>
  <si>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</si>
  <si>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</si>
  <si>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</si>
  <si>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</si>
  <si>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</si>
  <si>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</si>
  <si>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>курица отварная</t>
  </si>
  <si>
    <t>чай со смородиной</t>
  </si>
  <si>
    <t xml:space="preserve">54-8г </t>
  </si>
  <si>
    <t xml:space="preserve">54-21м </t>
  </si>
  <si>
    <t xml:space="preserve">54-6гн </t>
  </si>
  <si>
    <t>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</si>
</sst>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36</v>
      </c>
      <c r="E4" s="43">
        <v>200</v>
      </c>
      <c r="F4" s="43">
        <v>29.18</v>
      </c>
      <c r="G4" s="43">
        <v>151.4</v>
      </c>
      <c r="H4" s="43">
        <v>4.8</v>
      </c>
      <c r="I4" s="43">
        <v>6</v>
      </c>
      <c r="J4" s="43">
        <v>19.5</v>
      </c>
    </row>
    <row r="5" spans="1:10" x14ac:dyDescent="0.25">
      <c r="A5" s="7"/>
      <c r="B5" s="45" t="s">
        <v>35</v>
      </c>
      <c r="C5" s="42" t="s">
        <v>40</v>
      </c>
      <c r="D5" s="40" t="s">
        <v>37</v>
      </c>
      <c r="E5" s="44">
        <v>110</v>
      </c>
      <c r="F5" s="44">
        <v>39.06</v>
      </c>
      <c r="G5" s="44">
        <v>170.3</v>
      </c>
      <c r="H5" s="44">
        <v>35.4</v>
      </c>
      <c r="I5" s="44">
        <v>2.7</v>
      </c>
      <c r="J5" s="44">
        <v>1.2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8.61</v>
      </c>
      <c r="G6" s="44">
        <v>30.9</v>
      </c>
      <c r="H6" s="44">
        <v>0.3</v>
      </c>
      <c r="I6" s="44">
        <v>0.1</v>
      </c>
      <c r="J6" s="44">
        <v>7.2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570</v>
      </c>
      <c r="F10" s="46">
        <f t="shared" ref="F10:J10" si="0">SUM(F3:F9)</f>
        <v>80.63000000000001</v>
      </c>
      <c r="G10" s="46">
        <f t="shared" si="0"/>
        <v>482.3</v>
      </c>
      <c r="H10" s="46">
        <f t="shared" si="0"/>
        <v>44.79999999999999</v>
      </c>
      <c r="I10" s="46">
        <f t="shared" si="0"/>
        <v>9.3999999999999986</v>
      </c>
      <c r="J10" s="46">
        <f t="shared" si="0"/>
        <v>54.599999999999994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2025-02-24T00:45:08Z</dcterms:modified>
</cp:coreProperties>
</file>