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сен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<sst xmlns="http://schemas.openxmlformats.org/spreadsheetml/2006/main" count="52" uniqueCount="43">
  <si>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</si>
  <si>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</si>
  <si>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</si>
  <si>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</si>
  <si>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</si>
  <si>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</si>
  <si>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</si>
  <si>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</si>
  <si>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</si>
  <si>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</si>
  <si>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</si>
  <si>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</si>
  <si>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</si>
  <si>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</si>
  <si>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</si>
  <si>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</si>
  <si>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</si>
  <si>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</si>
  <si>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</si>
  <si>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</si>
  <si>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</si>
  <si>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</si>
  <si>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</si>
  <si>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</si>
  <si>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</si>
  <si>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</si>
  <si>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</si>
  <si>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</si>
  <si>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</si>
  <si>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</si>
  <si>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</si>
  <si>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</si>
  <si>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</si>
  <si>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</si>
  <si>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</si>
  <si>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</si>
  <si>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каша гречневая рассыпчатая</t>
  </si>
  <si>
    <t>котлета из говядины</t>
  </si>
  <si>
    <t>чай с   сахаром</t>
  </si>
  <si>
    <t xml:space="preserve">54-4г </t>
  </si>
  <si>
    <t xml:space="preserve">54-4м </t>
  </si>
  <si>
    <t xml:space="preserve">54-2гн </t>
  </si>
  <si>
    <t>19.09.2025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</si>
</sst>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39</v>
      </c>
      <c r="D4" s="39" t="s">
        <v>36</v>
      </c>
      <c r="E4" s="42">
        <v>180</v>
      </c>
      <c r="F4" s="42">
        <v>12.72</v>
      </c>
      <c r="G4" s="42">
        <v>280.39999999999998</v>
      </c>
      <c r="H4" s="42">
        <v>9.9</v>
      </c>
      <c r="I4" s="42">
        <v>7.6</v>
      </c>
      <c r="J4" s="42">
        <v>43.1</v>
      </c>
    </row>
    <row r="5" spans="1:10" x14ac:dyDescent="0.25">
      <c r="A5" s="7"/>
      <c r="B5" s="41" t="s">
        <v>35</v>
      </c>
      <c r="C5" s="45" t="s">
        <v>40</v>
      </c>
      <c r="D5" s="40" t="s">
        <v>37</v>
      </c>
      <c r="E5" s="43">
        <v>90</v>
      </c>
      <c r="F5" s="43">
        <v>52.5</v>
      </c>
      <c r="G5" s="43">
        <v>265.7</v>
      </c>
      <c r="H5" s="43">
        <v>16.43</v>
      </c>
      <c r="I5" s="43">
        <v>15.66</v>
      </c>
      <c r="J5" s="43">
        <v>14.79</v>
      </c>
    </row>
    <row r="6" spans="1:10" x14ac:dyDescent="0.25">
      <c r="A6" s="7"/>
      <c r="B6" s="1" t="s">
        <v>11</v>
      </c>
      <c r="C6" s="45" t="s">
        <v>41</v>
      </c>
      <c r="D6" s="40" t="s">
        <v>38</v>
      </c>
      <c r="E6" s="43">
        <v>200</v>
      </c>
      <c r="F6" s="43">
        <v>1.42</v>
      </c>
      <c r="G6" s="43">
        <v>26.8</v>
      </c>
      <c r="H6" s="43">
        <v>0.2</v>
      </c>
      <c r="I6" s="43">
        <v>0</v>
      </c>
      <c r="J6" s="43">
        <v>6.4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3.78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33"/>
      <c r="E9" s="17"/>
      <c r="F9" s="25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530</v>
      </c>
      <c r="F10" s="46">
        <f t="shared" ref="F10:J10" si="0">SUM(F3:F9)</f>
        <v>70.42</v>
      </c>
      <c r="G10" s="46">
        <f t="shared" si="0"/>
        <v>702.59999999999991</v>
      </c>
      <c r="H10" s="46">
        <f t="shared" si="0"/>
        <v>30.83</v>
      </c>
      <c r="I10" s="46">
        <f t="shared" si="0"/>
        <v>23.86</v>
      </c>
      <c r="J10" s="46">
        <f t="shared" si="0"/>
        <v>90.990000000000009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2025-09-19T00:53:48Z</dcterms:modified>
</cp:coreProperties>
</file>