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дека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<sst xmlns="http://schemas.openxmlformats.org/spreadsheetml/2006/main" count="51" uniqueCount="41">
  <si>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</si>
  <si>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</si>
  <si>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</si>
  <si>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</si>
  <si>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</si>
  <si>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</si>
  <si>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</si>
  <si>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</si>
  <si>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</si>
  <si>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</si>
  <si>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</si>
  <si>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</si>
  <si>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</si>
  <si>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</si>
  <si>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</si>
  <si>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</si>
  <si>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</si>
  <si>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</si>
  <si>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</si>
  <si>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</si>
  <si>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</si>
  <si>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</si>
  <si>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</si>
  <si>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</si>
  <si>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</si>
  <si>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</si>
  <si>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</si>
  <si>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</si>
  <si>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</si>
  <si>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</si>
  <si>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</si>
  <si>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</si>
  <si>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</si>
  <si>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</si>
  <si>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жидкая молочная пшенная,сыр</t>
  </si>
  <si>
    <t>какао с молоком</t>
  </si>
  <si>
    <t xml:space="preserve">пшеничный.бородинский </t>
  </si>
  <si>
    <t>апельсин</t>
  </si>
  <si>
    <t>54-24к</t>
  </si>
  <si>
    <t xml:space="preserve">54-21гн </t>
  </si>
  <si>
    <t>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</si>
</sst>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34</v>
      </c>
      <c r="E4" s="43">
        <v>230</v>
      </c>
      <c r="F4" s="43">
        <v>43.8</v>
      </c>
      <c r="G4" s="43">
        <v>382.1</v>
      </c>
      <c r="H4" s="43">
        <v>15.3</v>
      </c>
      <c r="I4" s="43">
        <v>19</v>
      </c>
      <c r="J4" s="43">
        <v>37.6</v>
      </c>
    </row>
    <row r="5" spans="1:10" x14ac:dyDescent="0.25">
      <c r="A5" s="7"/>
      <c r="B5" s="46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39</v>
      </c>
      <c r="D6" s="40" t="s">
        <v>35</v>
      </c>
      <c r="E6" s="44">
        <v>200</v>
      </c>
      <c r="F6" s="44">
        <v>14.62</v>
      </c>
      <c r="G6" s="44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7"/>
      <c r="B7" s="1" t="s">
        <v>21</v>
      </c>
      <c r="C7" s="42" t="s">
        <v>33</v>
      </c>
      <c r="D7" s="40" t="s">
        <v>36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 t="s">
        <v>33</v>
      </c>
      <c r="D8" s="40" t="s">
        <v>37</v>
      </c>
      <c r="E8" s="44">
        <v>100</v>
      </c>
      <c r="F8" s="44">
        <v>19</v>
      </c>
      <c r="G8" s="44">
        <v>37.799999999999997</v>
      </c>
      <c r="H8" s="44">
        <v>0.9</v>
      </c>
      <c r="I8" s="44">
        <v>0.2</v>
      </c>
      <c r="J8" s="44">
        <v>8.1</v>
      </c>
    </row>
    <row r="9" spans="1:10" x14ac:dyDescent="0.25">
      <c r="A9" s="7"/>
      <c r="B9" s="2"/>
      <c r="C9" s="42"/>
      <c r="D9" s="33"/>
      <c r="E9" s="44"/>
      <c r="F9" s="44"/>
      <c r="G9" s="44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5">
        <f>SUM(E3:E9)</f>
        <v>590</v>
      </c>
      <c r="F10" s="45">
        <f t="shared" ref="F10:J10" si="0">SUM(F3:F9)</f>
        <v>81.199999999999989</v>
      </c>
      <c r="G10" s="45">
        <f t="shared" si="0"/>
        <v>650</v>
      </c>
      <c r="H10" s="45">
        <f t="shared" si="0"/>
        <v>25.2</v>
      </c>
      <c r="I10" s="45">
        <f t="shared" si="0"/>
        <v>23.3</v>
      </c>
      <c r="J10" s="45">
        <f t="shared" si="0"/>
        <v>84.899999999999991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2025-11-28T00:28:51Z</dcterms:modified>
</cp:coreProperties>
</file>