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<sst xmlns="http://schemas.openxmlformats.org/spreadsheetml/2006/main" count="52" uniqueCount="43">
  <si>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</si>
  <si>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</si>
  <si>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</si>
  <si>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</si>
  <si>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</si>
  <si>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</si>
  <si>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</si>
  <si>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</si>
  <si>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</si>
  <si>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</si>
  <si>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</si>
  <si>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</si>
  <si>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</si>
  <si>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</si>
  <si>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</si>
  <si>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</si>
  <si>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</si>
  <si>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</si>
  <si>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</si>
  <si>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</si>
  <si>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</si>
  <si>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</si>
  <si>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</si>
  <si>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</si>
  <si>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</si>
  <si>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</si>
  <si>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</si>
  <si>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</si>
  <si>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</si>
  <si>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</si>
  <si>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</si>
  <si>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</si>
  <si>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</si>
  <si>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</si>
  <si>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рыба тушеная в томате с овощами (горбуша)</t>
  </si>
  <si>
    <t xml:space="preserve">пшеничный.бородинский </t>
  </si>
  <si>
    <t>2 гор.блюдо</t>
  </si>
  <si>
    <t xml:space="preserve">картофельное пюре </t>
  </si>
  <si>
    <t>чай с клюквой и сахаром</t>
  </si>
  <si>
    <t xml:space="preserve">54-11г </t>
  </si>
  <si>
    <t>54-10р</t>
  </si>
  <si>
    <t>54-10гн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</si>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</sst>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37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 t="s">
        <v>36</v>
      </c>
      <c r="C5" s="42" t="s">
        <v>40</v>
      </c>
      <c r="D5" s="40" t="s">
        <v>34</v>
      </c>
      <c r="E5" s="44">
        <v>90</v>
      </c>
      <c r="F5" s="44">
        <v>35.659999999999997</v>
      </c>
      <c r="G5" s="44">
        <v>172.7</v>
      </c>
      <c r="H5" s="44">
        <v>14.63</v>
      </c>
      <c r="I5" s="44">
        <v>10.17</v>
      </c>
      <c r="J5" s="44">
        <v>5.65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12.85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35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82.69</v>
      </c>
      <c r="G10" s="45">
        <f t="shared" ref="G10" si="1">SUM(G3:G9)</f>
        <v>517.09999999999991</v>
      </c>
      <c r="H10" s="45">
        <f t="shared" ref="H10:J10" si="2">SUM(H3:H9)</f>
        <v>23.23</v>
      </c>
      <c r="I10" s="45">
        <f t="shared" si="2"/>
        <v>17.970000000000002</v>
      </c>
      <c r="J10" s="45">
        <f t="shared" si="2"/>
        <v>65.55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2025-11-28T00:32:52Z</dcterms:modified>
</cp:coreProperties>
</file>