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<sst xmlns="http://schemas.openxmlformats.org/spreadsheetml/2006/main" count="51" uniqueCount="42">
  <si>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</si>
  <si>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</si>
  <si>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</si>
  <si>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</si>
  <si>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</si>
  <si>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</si>
  <si>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</si>
  <si>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</si>
  <si>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</si>
  <si>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</si>
  <si>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</si>
  <si>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</si>
  <si>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</si>
  <si>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</si>
  <si>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</si>
  <si>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</si>
  <si>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</si>
  <si>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</si>
  <si>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</si>
  <si>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</si>
  <si>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</si>
  <si>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</si>
  <si>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</si>
  <si>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</si>
  <si>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</si>
  <si>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</si>
  <si>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</si>
  <si>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</si>
  <si>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</si>
  <si>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</si>
  <si>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</si>
  <si>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</si>
  <si>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</si>
  <si>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</si>
  <si>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</si>
  <si>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 xml:space="preserve">картофельное пюре </t>
  </si>
  <si>
    <t xml:space="preserve">54-11г </t>
  </si>
  <si>
    <t>54-11р</t>
  </si>
  <si>
    <t>рыба тушеная в томате с овощами (минтай)</t>
  </si>
  <si>
    <t>чай с вишней и медом</t>
  </si>
  <si>
    <t>43гн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</si>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</sst>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36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/>
      <c r="C5" s="42" t="s">
        <v>37</v>
      </c>
      <c r="D5" s="40" t="s">
        <v>38</v>
      </c>
      <c r="E5" s="44">
        <v>90</v>
      </c>
      <c r="F5" s="44">
        <v>27.85</v>
      </c>
      <c r="G5" s="44">
        <v>132.5</v>
      </c>
      <c r="H5" s="44">
        <v>12.5</v>
      </c>
      <c r="I5" s="44">
        <v>5.7</v>
      </c>
      <c r="J5" s="44">
        <v>5.7</v>
      </c>
    </row>
    <row r="6" spans="1:10" x14ac:dyDescent="0.25">
      <c r="A6" s="7"/>
      <c r="B6" s="1" t="s">
        <v>11</v>
      </c>
      <c r="C6" s="42" t="s">
        <v>40</v>
      </c>
      <c r="D6" s="40" t="s">
        <v>39</v>
      </c>
      <c r="E6" s="44">
        <v>200</v>
      </c>
      <c r="F6" s="44">
        <v>12.86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81.260000000000005</v>
      </c>
      <c r="G10" s="45">
        <f t="shared" ref="G10" si="1">SUM(G3:G9)</f>
        <v>476.9</v>
      </c>
      <c r="H10" s="45">
        <f t="shared" ref="H10:J10" si="2">SUM(H3:H9)</f>
        <v>21.1</v>
      </c>
      <c r="I10" s="45">
        <f t="shared" si="2"/>
        <v>13.5</v>
      </c>
      <c r="J10" s="45">
        <f t="shared" si="2"/>
        <v>65.599999999999994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2026-01-23T07:29:59Z</cp:lastPrinted>
  <dcterms:created xsi:type="dcterms:W3CDTF">2015-06-05T18:19:34Z</dcterms:created>
  <dcterms:modified xsi:type="dcterms:W3CDTF">2026-04-20T01:25:48Z</dcterms:modified>
</cp:coreProperties>
</file>