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апрель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<sst xmlns="http://schemas.openxmlformats.org/spreadsheetml/2006/main" count="49" uniqueCount="40">
  <si>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</si>
  <si>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</si>
  <si>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</si>
  <si>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</si>
  <si>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</si>
  <si>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</si>
  <si>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</si>
  <si>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</si>
  <si>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</si>
  <si>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</si>
  <si>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</si>
  <si>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</si>
  <si>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</si>
  <si>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</si>
  <si>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</si>
  <si>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</si>
  <si>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</si>
  <si>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</si>
  <si>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</si>
  <si>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</si>
  <si>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</si>
  <si>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</si>
  <si>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</si>
  <si>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</si>
  <si>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</si>
  <si>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</si>
  <si>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</si>
  <si>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</si>
  <si>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</si>
  <si>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</si>
  <si>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</si>
  <si>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</si>
  <si>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</si>
  <si>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</si>
  <si>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</si>
  <si>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запеканка из творога, джем из абрикосов</t>
  </si>
  <si>
    <t>чай с сахаром</t>
  </si>
  <si>
    <t xml:space="preserve">54-1т </t>
  </si>
  <si>
    <t>54-45гн</t>
  </si>
  <si>
    <t>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</si>
</sst>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37</v>
      </c>
      <c r="D4" s="39" t="s">
        <v>35</v>
      </c>
      <c r="E4" s="43">
        <v>240</v>
      </c>
      <c r="F4" s="43">
        <v>65.7</v>
      </c>
      <c r="G4" s="43">
        <v>499.7</v>
      </c>
      <c r="H4" s="43">
        <v>43.6</v>
      </c>
      <c r="I4" s="43">
        <v>15.7</v>
      </c>
      <c r="J4" s="43">
        <v>46.1</v>
      </c>
    </row>
    <row r="5" spans="1:10" x14ac:dyDescent="0.25">
      <c r="A5" s="7"/>
      <c r="B5" s="45"/>
      <c r="C5" s="42"/>
      <c r="D5" s="40"/>
      <c r="E5" s="44"/>
      <c r="F5" s="44"/>
      <c r="G5" s="44"/>
      <c r="H5" s="44"/>
      <c r="I5" s="44"/>
      <c r="J5" s="44"/>
    </row>
    <row r="6" spans="1:10" x14ac:dyDescent="0.25">
      <c r="A6" s="7"/>
      <c r="B6" s="1" t="s">
        <v>11</v>
      </c>
      <c r="C6" s="42" t="s">
        <v>38</v>
      </c>
      <c r="D6" s="40" t="s">
        <v>36</v>
      </c>
      <c r="E6" s="44">
        <v>200</v>
      </c>
      <c r="F6" s="44">
        <v>2.06</v>
      </c>
      <c r="G6" s="44">
        <v>21.4</v>
      </c>
      <c r="H6" s="44">
        <v>0.1</v>
      </c>
      <c r="I6" s="44">
        <v>0</v>
      </c>
      <c r="J6" s="44">
        <v>5.2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4.62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45"/>
      <c r="C9" s="2"/>
      <c r="D9" s="40"/>
      <c r="E9" s="44"/>
      <c r="F9" s="44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500</v>
      </c>
      <c r="F10" s="46">
        <f t="shared" ref="F10:J10" si="0">SUM(F3:F9)</f>
        <v>72.38000000000001</v>
      </c>
      <c r="G10" s="46">
        <f t="shared" si="0"/>
        <v>650.79999999999995</v>
      </c>
      <c r="H10" s="46">
        <f t="shared" si="0"/>
        <v>48</v>
      </c>
      <c r="I10" s="46">
        <f t="shared" si="0"/>
        <v>16.3</v>
      </c>
      <c r="J10" s="46">
        <f t="shared" si="0"/>
        <v>78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2026-01-23T09:18:30Z</cp:lastPrinted>
  <dcterms:created xsi:type="dcterms:W3CDTF">2015-06-05T18:19:34Z</dcterms:created>
  <dcterms:modified xsi:type="dcterms:W3CDTF">2026-04-25T04:54:13Z</dcterms:modified>
</cp:coreProperties>
</file>