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май\"/>
    </mc:Choice>
  </mc:AlternateContent>
  <bookViews>
    <workbookView showHorizontalScroll="0" showVerticalScroll="0" showSheetTabs="0" xWindow="0" yWindow="0" windowWidth="20490" windowHeight="62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<sst xmlns="http://schemas.openxmlformats.org/spreadsheetml/2006/main" count="51" uniqueCount="42">
  <si>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</si>
  <si>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</si>
  <si>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</si>
  <si>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</si>
  <si>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</si>
  <si>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</si>
  <si>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</si>
  <si>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</si>
  <si>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</si>
  <si>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</si>
  <si>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</si>
  <si>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</si>
  <si>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</si>
  <si>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</si>
  <si>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</si>
  <si>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</si>
  <si>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</si>
  <si>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</si>
  <si>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</si>
  <si>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</si>
  <si>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</si>
  <si>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</si>
  <si>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</si>
  <si>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</si>
  <si>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</si>
  <si>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</si>
  <si>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</si>
  <si>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</si>
  <si>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</si>
  <si>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</si>
  <si>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</si>
  <si>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</si>
  <si>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</si>
  <si>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</si>
  <si>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</si>
  <si>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капуста тушеная</t>
  </si>
  <si>
    <t xml:space="preserve">биточек из курицы </t>
  </si>
  <si>
    <t>чай с лимоном и сахаром</t>
  </si>
  <si>
    <t xml:space="preserve">54-8г </t>
  </si>
  <si>
    <t xml:space="preserve">54-23м </t>
  </si>
  <si>
    <t xml:space="preserve">54-3гн </t>
  </si>
  <si>
    <t>21.05.2026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</si>
</sst>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Protection="1"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4" t="s">
        <v>38</v>
      </c>
      <c r="D4" s="39" t="s">
        <v>35</v>
      </c>
      <c r="E4" s="42">
        <v>200</v>
      </c>
      <c r="F4" s="42">
        <v>18.149999999999999</v>
      </c>
      <c r="G4" s="42">
        <v>151.4</v>
      </c>
      <c r="H4" s="42">
        <v>4.8</v>
      </c>
      <c r="I4" s="42">
        <v>6</v>
      </c>
      <c r="J4" s="42">
        <v>19.5</v>
      </c>
    </row>
    <row r="5" spans="1:10" x14ac:dyDescent="0.25">
      <c r="A5" s="7"/>
      <c r="B5" s="41"/>
      <c r="C5" s="45" t="s">
        <v>39</v>
      </c>
      <c r="D5" s="40" t="s">
        <v>36</v>
      </c>
      <c r="E5" s="43">
        <v>100</v>
      </c>
      <c r="F5" s="43">
        <v>48.42</v>
      </c>
      <c r="G5" s="43">
        <v>162.80000000000001</v>
      </c>
      <c r="H5" s="43">
        <v>19.100000000000001</v>
      </c>
      <c r="I5" s="43">
        <v>3.6</v>
      </c>
      <c r="J5" s="43">
        <v>13.4</v>
      </c>
    </row>
    <row r="6" spans="1:10" x14ac:dyDescent="0.25">
      <c r="A6" s="7"/>
      <c r="B6" s="1" t="s">
        <v>11</v>
      </c>
      <c r="C6" s="45" t="s">
        <v>40</v>
      </c>
      <c r="D6" s="40" t="s">
        <v>37</v>
      </c>
      <c r="E6" s="43">
        <v>200</v>
      </c>
      <c r="F6" s="43">
        <v>5.66</v>
      </c>
      <c r="G6" s="43">
        <v>27.9</v>
      </c>
      <c r="H6" s="43">
        <v>0.2</v>
      </c>
      <c r="I6" s="43">
        <v>0.1</v>
      </c>
      <c r="J6" s="43">
        <v>6.6</v>
      </c>
    </row>
    <row r="7" spans="1:10" x14ac:dyDescent="0.25">
      <c r="A7" s="7"/>
      <c r="B7" s="1" t="s">
        <v>21</v>
      </c>
      <c r="C7" s="45" t="s">
        <v>33</v>
      </c>
      <c r="D7" s="40" t="s">
        <v>34</v>
      </c>
      <c r="E7" s="43">
        <v>60</v>
      </c>
      <c r="F7" s="43">
        <v>4.62</v>
      </c>
      <c r="G7" s="43">
        <v>129.69999999999999</v>
      </c>
      <c r="H7" s="43">
        <v>4.3</v>
      </c>
      <c r="I7" s="43">
        <v>0.6</v>
      </c>
      <c r="J7" s="43">
        <v>26.7</v>
      </c>
    </row>
    <row r="8" spans="1:10" x14ac:dyDescent="0.25">
      <c r="A8" s="7"/>
      <c r="B8" s="1" t="s">
        <v>18</v>
      </c>
      <c r="C8" s="45"/>
      <c r="D8" s="40"/>
      <c r="E8" s="43"/>
      <c r="F8" s="43"/>
      <c r="G8" s="43"/>
      <c r="H8" s="43"/>
      <c r="I8" s="43"/>
      <c r="J8" s="43"/>
    </row>
    <row r="9" spans="1:10" x14ac:dyDescent="0.25">
      <c r="A9" s="7"/>
      <c r="B9" s="2"/>
      <c r="C9" s="2"/>
      <c r="D9" s="40"/>
      <c r="E9" s="17"/>
      <c r="F9" s="43"/>
      <c r="G9" s="43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560</v>
      </c>
      <c r="F10" s="46">
        <f t="shared" ref="F10:J10" si="0">SUM(F3:F9)</f>
        <v>76.849999999999994</v>
      </c>
      <c r="G10" s="46">
        <f t="shared" si="0"/>
        <v>471.8</v>
      </c>
      <c r="H10" s="46">
        <f t="shared" si="0"/>
        <v>28.400000000000002</v>
      </c>
      <c r="I10" s="46">
        <f t="shared" si="0"/>
        <v>10.299999999999999</v>
      </c>
      <c r="J10" s="46">
        <f t="shared" si="0"/>
        <v>66.2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2026-01-23T07:38:29Z</cp:lastPrinted>
  <dcterms:created xsi:type="dcterms:W3CDTF">2015-06-05T18:19:34Z</dcterms:created>
  <dcterms:modified xsi:type="dcterms:W3CDTF">2026-04-30T01:51:54Z</dcterms:modified>
</cp:coreProperties>
</file>